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769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O4" i="1"/>
</calcChain>
</file>

<file path=xl/sharedStrings.xml><?xml version="1.0" encoding="utf-8"?>
<sst xmlns="http://schemas.openxmlformats.org/spreadsheetml/2006/main" count="19" uniqueCount="19">
  <si>
    <t>graduatoria TUTOR ESTERNO del PROGETTO10.1.6A-FSEPONPU-2018-69 ORIENTAMENTO FORMATIVO E RI-ORIENTAMENTO “Da grande voglio lavorare con le STEM…per migliorare il mondo!” CUP C95B18000150006</t>
  </si>
  <si>
    <t>NOMINATIVO</t>
  </si>
  <si>
    <t>CORSI PERFEZIONAM./MASTER(max  P.9)</t>
  </si>
  <si>
    <t>master bienn/dott. ricerca(max p.4)</t>
  </si>
  <si>
    <t>titolo specifico afferente alla tip. D'intervento (max p.12)</t>
  </si>
  <si>
    <t>esperienza lavorativa settore (max p.15)</t>
  </si>
  <si>
    <t>esperienza docente/tutor PON (max p.10)</t>
  </si>
  <si>
    <t>esperienza d'insegna. Sett. richiesto (max p.8)</t>
  </si>
  <si>
    <t>esperienze tutoraggio diverse da Pon (max 8)</t>
  </si>
  <si>
    <t>pubblicazioni settore pertinenza (max p.3)</t>
  </si>
  <si>
    <t>incarichi Pon- facilitatore-valutatore (max p.6)</t>
  </si>
  <si>
    <t>corsi formaz. Settore d'intervento (max p.24)</t>
  </si>
  <si>
    <t>SCARAFILE Tonia Elisa</t>
  </si>
  <si>
    <t>TITOLO DI STUDIO max p.13)</t>
  </si>
  <si>
    <t>altra laurea (max p. 4)</t>
  </si>
  <si>
    <t>esperienza docenza corsi di formaz. (max p.4)</t>
  </si>
  <si>
    <t>TOTALE Punti</t>
  </si>
  <si>
    <t>TALLIENTE DANIELE</t>
  </si>
  <si>
    <t>ESCLUSO PER MANCANZA TITOLO D'ACCESSO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</si>
</sst>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sqref="A1:Q17"/>
    </sheetView>
  </sheetViews>
  <sheetFormatPr defaultRowHeight="15"/>
  <cols>
    <col min="1" max="1" width="21.28515625" customWidth="1"/>
    <col min="2" max="2" width="9.42578125" customWidth="1"/>
    <col min="3" max="3" width="8.140625" customWidth="1"/>
    <col min="4" max="4" width="7.28515625" customWidth="1"/>
    <col min="5" max="5" width="4.42578125" customWidth="1"/>
    <col min="10" max="10" width="7.140625" bestFit="1" customWidth="1"/>
    <col min="11" max="11" width="7" customWidth="1"/>
    <col min="12" max="12" width="6.140625" customWidth="1"/>
    <col min="13" max="13" width="4" customWidth="1"/>
    <col min="14" max="14" width="7.140625" customWidth="1"/>
  </cols>
  <sheetData>
    <row r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68.25">
      <c r="A3" s="3" t="s">
        <v>1</v>
      </c>
      <c r="B3" s="3" t="s">
        <v>13</v>
      </c>
      <c r="C3" s="4" t="s">
        <v>2</v>
      </c>
      <c r="D3" s="4" t="s">
        <v>14</v>
      </c>
      <c r="E3" s="4" t="s">
        <v>3</v>
      </c>
      <c r="F3" s="4" t="s">
        <v>4</v>
      </c>
      <c r="G3" s="4" t="s">
        <v>15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16</v>
      </c>
      <c r="P3" s="1"/>
    </row>
    <row r="4" spans="1:16">
      <c r="A4" s="3" t="s">
        <v>12</v>
      </c>
      <c r="B4" s="3">
        <v>13</v>
      </c>
      <c r="C4" s="3">
        <v>3</v>
      </c>
      <c r="D4" s="3"/>
      <c r="E4" s="3"/>
      <c r="F4" s="3"/>
      <c r="G4" s="3">
        <v>1</v>
      </c>
      <c r="H4" s="3"/>
      <c r="I4" s="3">
        <v>8</v>
      </c>
      <c r="J4" s="3">
        <v>8</v>
      </c>
      <c r="K4" s="3"/>
      <c r="L4" s="3"/>
      <c r="M4" s="3">
        <v>4</v>
      </c>
      <c r="N4" s="3"/>
      <c r="O4" s="3">
        <f>SUM(B4:N4)</f>
        <v>37</v>
      </c>
      <c r="P4" s="1"/>
    </row>
    <row r="5" spans="1:16">
      <c r="A5" s="3" t="s">
        <v>17</v>
      </c>
      <c r="B5" s="3" t="s">
        <v>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</row>
    <row r="6" spans="1:1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/>
    </row>
    <row r="8" spans="1:1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</row>
    <row r="9" spans="1:1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</row>
    <row r="10" spans="1:1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</row>
    <row r="11" spans="1:16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DSGA-</dc:creator>
  <cp:lastModifiedBy>DSGA-</cp:lastModifiedBy>
  <cp:lastPrinted>2018-05-28T09:44:03Z</cp:lastPrinted>
  <dcterms:created xsi:type="dcterms:W3CDTF">2018-05-28T09:18:56Z</dcterms:created>
  <dcterms:modified xsi:type="dcterms:W3CDTF">2018-05-28T09:45:36Z</dcterms:modified>
</cp:coreProperties>
</file>